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20206\Desktop\"/>
    </mc:Choice>
  </mc:AlternateContent>
  <bookViews>
    <workbookView xWindow="0" yWindow="0" windowWidth="28800" windowHeight="12300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S33" i="2" l="1"/>
  <c r="S24" i="2"/>
  <c r="S25" i="2"/>
  <c r="S26" i="2"/>
  <c r="S27" i="2"/>
  <c r="S28" i="2"/>
  <c r="S29" i="2"/>
  <c r="S30" i="2"/>
  <c r="S31" i="2"/>
  <c r="S23" i="2"/>
  <c r="F23" i="2" l="1"/>
  <c r="S72" i="2" l="1"/>
  <c r="S39" i="2"/>
  <c r="S40" i="2"/>
  <c r="S42" i="2"/>
  <c r="S43" i="2"/>
  <c r="S45" i="2"/>
  <c r="S46" i="2"/>
  <c r="S47" i="2"/>
  <c r="S48" i="2"/>
  <c r="S49" i="2"/>
  <c r="S50" i="2"/>
  <c r="S51" i="2"/>
  <c r="S52" i="2"/>
  <c r="S53" i="2"/>
  <c r="S54" i="2"/>
  <c r="S56" i="2"/>
  <c r="S57" i="2"/>
  <c r="S58" i="2"/>
  <c r="S59" i="2"/>
  <c r="S60" i="2"/>
  <c r="S61" i="2"/>
  <c r="S62" i="2"/>
  <c r="S63" i="2"/>
  <c r="S64" i="2"/>
  <c r="S65" i="2"/>
  <c r="S66" i="2"/>
  <c r="S68" i="2"/>
  <c r="S69" i="2"/>
  <c r="S71" i="2"/>
  <c r="S36" i="2"/>
  <c r="S34" i="2"/>
  <c r="S35" i="2"/>
  <c r="S37" i="2"/>
  <c r="R39" i="2"/>
  <c r="R37" i="2"/>
  <c r="R36" i="2"/>
  <c r="R35" i="2"/>
  <c r="R34" i="2"/>
  <c r="R33" i="2"/>
  <c r="R31" i="2"/>
  <c r="R30" i="2"/>
  <c r="R29" i="2"/>
  <c r="R28" i="2"/>
  <c r="R27" i="2"/>
  <c r="R26" i="2"/>
  <c r="R25" i="2"/>
  <c r="R24" i="2"/>
  <c r="R23" i="2"/>
  <c r="R72" i="2" s="1"/>
  <c r="O39" i="2"/>
  <c r="O37" i="2"/>
  <c r="O36" i="2"/>
  <c r="O35" i="2"/>
  <c r="O34" i="2"/>
  <c r="O33" i="2"/>
  <c r="O31" i="2"/>
  <c r="O30" i="2"/>
  <c r="O29" i="2"/>
  <c r="O28" i="2"/>
  <c r="O27" i="2"/>
  <c r="O26" i="2"/>
  <c r="O25" i="2"/>
  <c r="O24" i="2"/>
  <c r="O23" i="2"/>
  <c r="O72" i="2" s="1"/>
  <c r="L39" i="2"/>
  <c r="L37" i="2"/>
  <c r="L36" i="2"/>
  <c r="L35" i="2"/>
  <c r="L34" i="2"/>
  <c r="L33" i="2"/>
  <c r="L31" i="2"/>
  <c r="L30" i="2"/>
  <c r="L29" i="2"/>
  <c r="L28" i="2"/>
  <c r="L27" i="2"/>
  <c r="L26" i="2"/>
  <c r="L25" i="2"/>
  <c r="L24" i="2"/>
  <c r="L23" i="2"/>
  <c r="L72" i="2" s="1"/>
  <c r="I23" i="2" l="1"/>
  <c r="F24" i="2"/>
  <c r="I24" i="2"/>
  <c r="F25" i="2"/>
  <c r="I25" i="2"/>
  <c r="F26" i="2"/>
  <c r="I26" i="2"/>
  <c r="F27" i="2"/>
  <c r="I27" i="2"/>
  <c r="F28" i="2"/>
  <c r="I28" i="2"/>
  <c r="F29" i="2"/>
  <c r="I29" i="2"/>
  <c r="F30" i="2"/>
  <c r="I30" i="2"/>
  <c r="F31" i="2"/>
  <c r="I31" i="2"/>
  <c r="F33" i="2"/>
  <c r="I33" i="2"/>
  <c r="F34" i="2"/>
  <c r="I34" i="2"/>
  <c r="F35" i="2"/>
  <c r="I35" i="2"/>
  <c r="F36" i="2"/>
  <c r="I36" i="2"/>
  <c r="F37" i="2"/>
  <c r="I37" i="2"/>
  <c r="F39" i="2"/>
  <c r="I39" i="2"/>
  <c r="I72" i="2" l="1"/>
  <c r="F72" i="2"/>
</calcChain>
</file>

<file path=xl/sharedStrings.xml><?xml version="1.0" encoding="utf-8"?>
<sst xmlns="http://schemas.openxmlformats.org/spreadsheetml/2006/main" count="116" uniqueCount="80">
  <si>
    <t>Udgift/navn</t>
  </si>
  <si>
    <t>Antal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</si>
  <si>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</si>
  <si>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</si>
  <si>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</si>
  <si>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</si>
  <si>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</si>
  <si>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</si>
  <si>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</si>
  <si>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</si>
  <si>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</si>
  <si>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</si>
  <si>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</si>
  <si>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</si>
  <si>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</si>
  <si>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</si>
  <si>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</si>
  <si>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</si>
  <si>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</si>
  <si>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</si>
  <si>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</si>
  <si>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</si>
  <si>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</si>
  <si>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</si>
  <si>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</si>
  <si>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</si>
  <si>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</si>
  <si>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</si>
  <si>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</si>
  <si>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</si>
  <si>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</si>
  <si>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</si>
  <si>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</si>
  <si>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</si>
  <si>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</si>
  <si>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</si>
  <si>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</si>
  <si>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</si>
  <si>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</si>
  <si>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</si>
  <si>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</si>
  <si>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</si>
  <si>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</si>
  <si>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</si>
  <si>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</si>
  <si>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</si>
  <si>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</si>
  <si>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</si>
  <si>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</si>
  <si>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</si>
  <si>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</si>
  <si>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</si>
  <si>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</si>
  <si>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</si>
  <si>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</si>
  <si>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</si>
  <si>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</si>
  <si>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</si>
  <si>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</si>
  <si>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</si>
  <si>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</si>
  <si>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</si>
  <si>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</si>
  <si>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</si>
  <si>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Udgifter til lokaler</t>
  </si>
  <si>
    <t>Materielanskaffelser</t>
  </si>
  <si>
    <t xml:space="preserve">Øvrige </t>
  </si>
  <si>
    <t>BUDGETSKEMA FOR ANSØGNINGSPULJE TIL DEMENSVENLIGE TILTAG, HERUNDER BOFORMER, § 15.86.10.10</t>
  </si>
  <si>
    <t>1. oktober 2022 - 31. december 2023</t>
  </si>
  <si>
    <t>4. kvartal</t>
  </si>
  <si>
    <t>01.01.2023-31.03.2023</t>
  </si>
  <si>
    <t>2. kvartal</t>
  </si>
  <si>
    <t>3. kvartal</t>
  </si>
  <si>
    <t>1. kvartal</t>
  </si>
  <si>
    <t>01.04.2023-30.06.2023</t>
  </si>
  <si>
    <t>01.07.2023-30.09.2023</t>
  </si>
  <si>
    <t>01.10.2023-31.12.2023</t>
  </si>
  <si>
    <t>01.10.2022-31.12.2022</t>
  </si>
  <si>
    <t>Budget</t>
  </si>
  <si>
    <t xml:space="preserve">kr.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</si>
</sst>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0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1" fontId="3" fillId="0" borderId="25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8" xfId="0" applyNumberFormat="1" applyFont="1" applyFill="1" applyBorder="1"/>
    <xf numFmtId="1" fontId="3" fillId="0" borderId="0" xfId="0" applyNumberFormat="1" applyFont="1"/>
    <xf numFmtId="4" fontId="3" fillId="0" borderId="30" xfId="0" applyNumberFormat="1" applyFont="1" applyBorder="1"/>
    <xf numFmtId="4" fontId="3" fillId="0" borderId="31" xfId="0" applyNumberFormat="1" applyFont="1" applyBorder="1"/>
    <xf numFmtId="4" fontId="2" fillId="3" borderId="4" xfId="0" applyNumberFormat="1" applyFont="1" applyFill="1" applyBorder="1" applyProtection="1"/>
    <xf numFmtId="4" fontId="2" fillId="3" borderId="16" xfId="0" applyNumberFormat="1" applyFont="1" applyFill="1" applyBorder="1" applyProtection="1"/>
    <xf numFmtId="4" fontId="2" fillId="3" borderId="8" xfId="0" applyNumberFormat="1" applyFont="1" applyFill="1" applyBorder="1" applyProtection="1"/>
    <xf numFmtId="4" fontId="2" fillId="3" borderId="22" xfId="0" applyNumberFormat="1" applyFont="1" applyFill="1" applyBorder="1" applyProtection="1"/>
    <xf numFmtId="4" fontId="2" fillId="3" borderId="15" xfId="0" applyNumberFormat="1" applyFont="1" applyFill="1" applyBorder="1" applyProtection="1"/>
    <xf numFmtId="4" fontId="2" fillId="0" borderId="33" xfId="0" applyNumberFormat="1" applyFont="1" applyFill="1" applyBorder="1"/>
    <xf numFmtId="4" fontId="2" fillId="3" borderId="15" xfId="0" applyNumberFormat="1" applyFont="1" applyFill="1" applyBorder="1" applyProtection="1">
      <protection locked="0"/>
    </xf>
    <xf numFmtId="4" fontId="2" fillId="3" borderId="4" xfId="0" applyNumberFormat="1" applyFont="1" applyFill="1" applyBorder="1" applyProtection="1">
      <protection locked="0"/>
    </xf>
    <xf numFmtId="3" fontId="2" fillId="3" borderId="16" xfId="0" applyNumberFormat="1" applyFont="1" applyFill="1" applyBorder="1"/>
    <xf numFmtId="4" fontId="2" fillId="3" borderId="8" xfId="0" applyNumberFormat="1" applyFont="1" applyFill="1" applyBorder="1" applyProtection="1">
      <protection locked="0"/>
    </xf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3" fillId="3" borderId="22" xfId="0" applyNumberFormat="1" applyFont="1" applyFill="1" applyBorder="1"/>
    <xf numFmtId="4" fontId="3" fillId="3" borderId="20" xfId="0" applyNumberFormat="1" applyFont="1" applyFill="1" applyBorder="1"/>
    <xf numFmtId="4" fontId="3" fillId="3" borderId="22" xfId="0" applyNumberFormat="1" applyFont="1" applyFill="1" applyBorder="1" applyProtection="1"/>
    <xf numFmtId="4" fontId="2" fillId="0" borderId="27" xfId="0" applyNumberFormat="1" applyFont="1" applyBorder="1"/>
    <xf numFmtId="4" fontId="3" fillId="0" borderId="34" xfId="0" applyNumberFormat="1" applyFont="1" applyBorder="1" applyAlignment="1">
      <alignment wrapText="1"/>
    </xf>
    <xf numFmtId="4" fontId="3" fillId="0" borderId="29" xfId="0" applyNumberFormat="1" applyFont="1" applyBorder="1" applyAlignment="1">
      <alignment wrapText="1"/>
    </xf>
    <xf numFmtId="4" fontId="3" fillId="0" borderId="35" xfId="0" applyNumberFormat="1" applyFont="1" applyBorder="1" applyAlignment="1">
      <alignment wrapText="1"/>
    </xf>
    <xf numFmtId="4" fontId="2" fillId="2" borderId="24" xfId="0" applyNumberFormat="1" applyFont="1" applyFill="1" applyBorder="1" applyAlignment="1" applyProtection="1">
      <alignment wrapText="1"/>
      <protection locked="0"/>
    </xf>
    <xf numFmtId="4" fontId="2" fillId="3" borderId="24" xfId="0" applyNumberFormat="1" applyFont="1" applyFill="1" applyBorder="1" applyAlignment="1" applyProtection="1">
      <alignment wrapText="1"/>
      <protection locked="0"/>
    </xf>
    <xf numFmtId="4" fontId="2" fillId="3" borderId="24" xfId="0" applyNumberFormat="1" applyFont="1" applyFill="1" applyBorder="1" applyAlignment="1">
      <alignment wrapText="1"/>
    </xf>
    <xf numFmtId="4" fontId="3" fillId="3" borderId="24" xfId="0" applyNumberFormat="1" applyFont="1" applyFill="1" applyBorder="1" applyAlignment="1">
      <alignment wrapText="1"/>
    </xf>
    <xf numFmtId="4" fontId="3" fillId="0" borderId="30" xfId="0" applyNumberFormat="1" applyFont="1" applyBorder="1" applyAlignment="1">
      <alignment wrapText="1"/>
    </xf>
    <xf numFmtId="4" fontId="2" fillId="2" borderId="36" xfId="0" applyNumberFormat="1" applyFont="1" applyFill="1" applyBorder="1" applyAlignment="1" applyProtection="1">
      <alignment wrapText="1"/>
      <protection locked="0"/>
    </xf>
    <xf numFmtId="4" fontId="3" fillId="3" borderId="22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4" xfId="0" applyNumberFormat="1" applyFont="1" applyFill="1" applyBorder="1" applyAlignment="1" applyProtection="1">
      <alignment wrapText="1"/>
      <protection locked="0"/>
    </xf>
    <xf numFmtId="4" fontId="3" fillId="0" borderId="23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4" fontId="2" fillId="0" borderId="0" xfId="0" applyNumberFormat="1" applyFont="1" applyFill="1" applyAlignment="1">
      <alignment wrapText="1"/>
    </xf>
    <xf numFmtId="1" fontId="3" fillId="0" borderId="37" xfId="0" applyNumberFormat="1" applyFont="1" applyBorder="1"/>
    <xf numFmtId="4" fontId="3" fillId="0" borderId="38" xfId="0" applyNumberFormat="1" applyFont="1" applyBorder="1"/>
    <xf numFmtId="4" fontId="3" fillId="0" borderId="23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/>
    <xf numFmtId="3" fontId="2" fillId="0" borderId="22" xfId="0" applyNumberFormat="1" applyFont="1" applyBorder="1"/>
    <xf numFmtId="3" fontId="2" fillId="3" borderId="22" xfId="0" applyNumberFormat="1" applyFont="1" applyFill="1" applyBorder="1"/>
    <xf numFmtId="3" fontId="2" fillId="2" borderId="22" xfId="0" applyNumberFormat="1" applyFont="1" applyFill="1" applyBorder="1" applyProtection="1">
      <protection locked="0"/>
    </xf>
    <xf numFmtId="3" fontId="2" fillId="2" borderId="27" xfId="0" applyNumberFormat="1" applyFont="1" applyFill="1" applyBorder="1" applyProtection="1">
      <protection locked="0"/>
    </xf>
    <xf numFmtId="3" fontId="3" fillId="0" borderId="27" xfId="0" applyNumberFormat="1" applyFont="1" applyBorder="1"/>
    <xf numFmtId="4" fontId="6" fillId="0" borderId="42" xfId="0" applyNumberFormat="1" applyFont="1" applyBorder="1"/>
    <xf numFmtId="4" fontId="2" fillId="0" borderId="23" xfId="0" applyNumberFormat="1" applyFont="1" applyBorder="1"/>
    <xf numFmtId="4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Border="1"/>
    <xf numFmtId="3" fontId="3" fillId="3" borderId="23" xfId="0" applyNumberFormat="1" applyFont="1" applyFill="1" applyBorder="1"/>
    <xf numFmtId="4" fontId="3" fillId="0" borderId="40" xfId="0" applyNumberFormat="1" applyFont="1" applyBorder="1"/>
    <xf numFmtId="49" fontId="6" fillId="0" borderId="25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Normal="100" workbookViewId="0">
      <selection activeCell="S34" sqref="S34"/>
    </sheetView>
  </sheetViews>
  <sheetFormatPr defaultColWidth="9.140625" defaultRowHeight="11.25" x14ac:dyDescent="0.2"/>
  <cols>
    <col min="1" max="1" width="3.7109375" style="2" customWidth="1"/>
    <col min="2" max="2" width="21.42578125" style="1" customWidth="1"/>
    <col min="3" max="3" width="24" style="1" customWidth="1"/>
    <col min="4" max="5" width="12.140625" style="1" customWidth="1"/>
    <col min="6" max="6" width="12.140625" style="13" customWidth="1"/>
    <col min="7" max="8" width="12.140625" style="1" customWidth="1"/>
    <col min="9" max="9" width="12.140625" style="13" customWidth="1"/>
    <col min="10" max="20" width="12.140625" style="1" customWidth="1"/>
    <col min="21" max="16384" width="9.140625" style="1"/>
  </cols>
  <sheetData>
    <row r="1" spans="1:10" ht="12.75" x14ac:dyDescent="0.2">
      <c r="A1" s="79" t="s">
        <v>67</v>
      </c>
    </row>
    <row r="2" spans="1:10" ht="12.75" x14ac:dyDescent="0.2">
      <c r="A2" s="15" t="s">
        <v>16</v>
      </c>
    </row>
    <row r="3" spans="1:10" ht="12.75" x14ac:dyDescent="0.2">
      <c r="A3" s="15"/>
    </row>
    <row r="4" spans="1:10" ht="12.75" x14ac:dyDescent="0.2">
      <c r="A4" s="9" t="s">
        <v>13</v>
      </c>
    </row>
    <row r="5" spans="1:10" ht="12.75" x14ac:dyDescent="0.2">
      <c r="A5" s="9"/>
    </row>
    <row r="6" spans="1:10" x14ac:dyDescent="0.2">
      <c r="E6" s="13"/>
      <c r="F6" s="1"/>
      <c r="H6" s="13"/>
      <c r="I6" s="1"/>
    </row>
    <row r="7" spans="1:10" x14ac:dyDescent="0.2">
      <c r="A7" s="44" t="s">
        <v>10</v>
      </c>
      <c r="C7" s="76"/>
      <c r="D7" s="10"/>
      <c r="E7" s="10"/>
      <c r="F7" s="10"/>
      <c r="G7" s="10"/>
      <c r="H7" s="10"/>
      <c r="I7" s="10"/>
    </row>
    <row r="8" spans="1:10" x14ac:dyDescent="0.2">
      <c r="C8" s="3"/>
      <c r="D8" s="3"/>
      <c r="E8" s="14"/>
      <c r="F8" s="3"/>
      <c r="G8" s="3"/>
      <c r="H8" s="14"/>
      <c r="I8" s="1"/>
    </row>
    <row r="9" spans="1:10" x14ac:dyDescent="0.2">
      <c r="A9" s="2" t="s">
        <v>14</v>
      </c>
      <c r="C9" s="10"/>
      <c r="D9" s="10"/>
      <c r="E9" s="10"/>
      <c r="F9" s="4"/>
      <c r="G9" s="4"/>
      <c r="H9" s="4"/>
      <c r="I9" s="4"/>
      <c r="J9" s="4"/>
    </row>
    <row r="10" spans="1:10" x14ac:dyDescent="0.2">
      <c r="E10" s="13"/>
      <c r="F10" s="1"/>
      <c r="H10" s="13"/>
      <c r="I10" s="1"/>
    </row>
    <row r="11" spans="1:10" x14ac:dyDescent="0.2">
      <c r="A11" s="2" t="s">
        <v>11</v>
      </c>
      <c r="C11" s="10"/>
      <c r="D11" s="10"/>
      <c r="E11" s="10"/>
      <c r="F11" s="1"/>
      <c r="H11" s="13"/>
      <c r="I11" s="1"/>
    </row>
    <row r="12" spans="1:10" x14ac:dyDescent="0.2">
      <c r="A12" s="2" t="s">
        <v>12</v>
      </c>
      <c r="C12" s="10"/>
      <c r="D12" s="10"/>
      <c r="E12" s="10"/>
      <c r="F12" s="1"/>
      <c r="H12" s="13"/>
      <c r="I12" s="1"/>
    </row>
    <row r="13" spans="1:10" x14ac:dyDescent="0.2">
      <c r="A13" s="2" t="s">
        <v>20</v>
      </c>
      <c r="C13" s="10"/>
      <c r="D13" s="10"/>
      <c r="E13" s="10"/>
      <c r="F13" s="1"/>
      <c r="H13" s="13"/>
      <c r="I13" s="1"/>
    </row>
    <row r="14" spans="1:10" x14ac:dyDescent="0.2">
      <c r="A14" s="2" t="s">
        <v>21</v>
      </c>
      <c r="C14" s="10"/>
      <c r="D14" s="10"/>
      <c r="E14" s="10"/>
      <c r="F14" s="1"/>
      <c r="H14" s="13"/>
      <c r="I14" s="1"/>
    </row>
    <row r="15" spans="1:10" x14ac:dyDescent="0.2">
      <c r="C15" s="2"/>
      <c r="D15" s="2"/>
      <c r="E15" s="2"/>
      <c r="F15" s="1"/>
      <c r="H15" s="13"/>
      <c r="I15" s="1"/>
    </row>
    <row r="16" spans="1:10" ht="13.5" thickBot="1" x14ac:dyDescent="0.25">
      <c r="A16" s="80" t="s">
        <v>68</v>
      </c>
      <c r="B16" s="3"/>
      <c r="C16" s="81"/>
    </row>
    <row r="17" spans="1:19" ht="12.75" x14ac:dyDescent="0.2">
      <c r="A17" s="35"/>
      <c r="B17" s="46"/>
      <c r="C17" s="66"/>
      <c r="D17" s="102" t="s">
        <v>77</v>
      </c>
      <c r="E17" s="103"/>
      <c r="F17" s="104"/>
      <c r="G17" s="102" t="s">
        <v>70</v>
      </c>
      <c r="H17" s="103"/>
      <c r="I17" s="104"/>
      <c r="J17" s="102" t="s">
        <v>74</v>
      </c>
      <c r="K17" s="103"/>
      <c r="L17" s="104"/>
      <c r="M17" s="102" t="s">
        <v>75</v>
      </c>
      <c r="N17" s="103"/>
      <c r="O17" s="104"/>
      <c r="P17" s="102" t="s">
        <v>76</v>
      </c>
      <c r="Q17" s="103"/>
      <c r="R17" s="103"/>
      <c r="S17" s="96" t="s">
        <v>78</v>
      </c>
    </row>
    <row r="18" spans="1:19" ht="12.75" x14ac:dyDescent="0.2">
      <c r="A18" s="82"/>
      <c r="B18" s="83"/>
      <c r="C18" s="84"/>
      <c r="D18" s="85"/>
      <c r="E18" s="85" t="s">
        <v>69</v>
      </c>
      <c r="F18" s="86"/>
      <c r="G18" s="87"/>
      <c r="H18" s="85" t="s">
        <v>73</v>
      </c>
      <c r="I18" s="86"/>
      <c r="J18" s="87"/>
      <c r="K18" s="85" t="s">
        <v>71</v>
      </c>
      <c r="L18" s="86"/>
      <c r="M18" s="87"/>
      <c r="N18" s="85" t="s">
        <v>72</v>
      </c>
      <c r="O18" s="86"/>
      <c r="P18" s="87"/>
      <c r="Q18" s="85" t="s">
        <v>69</v>
      </c>
      <c r="R18" s="85"/>
      <c r="S18" s="78"/>
    </row>
    <row r="19" spans="1:19" x14ac:dyDescent="0.2">
      <c r="A19" s="36"/>
      <c r="B19" s="57" t="s">
        <v>0</v>
      </c>
      <c r="C19" s="67" t="s">
        <v>22</v>
      </c>
      <c r="D19" s="16" t="s">
        <v>7</v>
      </c>
      <c r="E19" s="5" t="s">
        <v>3</v>
      </c>
      <c r="F19" s="24" t="s">
        <v>2</v>
      </c>
      <c r="G19" s="23" t="s">
        <v>1</v>
      </c>
      <c r="H19" s="5" t="s">
        <v>3</v>
      </c>
      <c r="I19" s="24" t="s">
        <v>2</v>
      </c>
      <c r="J19" s="23" t="s">
        <v>1</v>
      </c>
      <c r="K19" s="5" t="s">
        <v>3</v>
      </c>
      <c r="L19" s="24" t="s">
        <v>2</v>
      </c>
      <c r="M19" s="23" t="s">
        <v>1</v>
      </c>
      <c r="N19" s="5" t="s">
        <v>3</v>
      </c>
      <c r="O19" s="24" t="s">
        <v>2</v>
      </c>
      <c r="P19" s="23" t="s">
        <v>1</v>
      </c>
      <c r="Q19" s="5" t="s">
        <v>3</v>
      </c>
      <c r="R19" s="88" t="s">
        <v>2</v>
      </c>
      <c r="S19" s="98" t="s">
        <v>2</v>
      </c>
    </row>
    <row r="20" spans="1:19" x14ac:dyDescent="0.2">
      <c r="A20" s="37"/>
      <c r="B20" s="58"/>
      <c r="C20" s="78"/>
      <c r="D20" s="17" t="s">
        <v>15</v>
      </c>
      <c r="E20" s="6" t="s">
        <v>15</v>
      </c>
      <c r="F20" s="26" t="s">
        <v>9</v>
      </c>
      <c r="G20" s="25" t="s">
        <v>15</v>
      </c>
      <c r="H20" s="6" t="s">
        <v>15</v>
      </c>
      <c r="I20" s="26" t="s">
        <v>9</v>
      </c>
      <c r="J20" s="25" t="s">
        <v>15</v>
      </c>
      <c r="K20" s="6" t="s">
        <v>15</v>
      </c>
      <c r="L20" s="26" t="s">
        <v>9</v>
      </c>
      <c r="M20" s="25" t="s">
        <v>15</v>
      </c>
      <c r="N20" s="6" t="s">
        <v>15</v>
      </c>
      <c r="O20" s="26" t="s">
        <v>9</v>
      </c>
      <c r="P20" s="25" t="s">
        <v>15</v>
      </c>
      <c r="Q20" s="6" t="s">
        <v>15</v>
      </c>
      <c r="R20" s="89" t="s">
        <v>9</v>
      </c>
      <c r="S20" s="98" t="s">
        <v>79</v>
      </c>
    </row>
    <row r="21" spans="1:19" x14ac:dyDescent="0.2">
      <c r="A21" s="38"/>
      <c r="B21" s="59"/>
      <c r="C21" s="68"/>
      <c r="D21" s="18" t="s">
        <v>8</v>
      </c>
      <c r="E21" s="7" t="s">
        <v>8</v>
      </c>
      <c r="F21" s="28"/>
      <c r="G21" s="27" t="s">
        <v>8</v>
      </c>
      <c r="H21" s="7" t="s">
        <v>8</v>
      </c>
      <c r="I21" s="28"/>
      <c r="J21" s="27" t="s">
        <v>8</v>
      </c>
      <c r="K21" s="7" t="s">
        <v>8</v>
      </c>
      <c r="L21" s="28"/>
      <c r="M21" s="27" t="s">
        <v>8</v>
      </c>
      <c r="N21" s="7" t="s">
        <v>8</v>
      </c>
      <c r="O21" s="28"/>
      <c r="P21" s="27" t="s">
        <v>8</v>
      </c>
      <c r="Q21" s="7" t="s">
        <v>8</v>
      </c>
      <c r="R21" s="90"/>
      <c r="S21" s="97"/>
    </row>
    <row r="22" spans="1:19" x14ac:dyDescent="0.2">
      <c r="A22" s="38"/>
      <c r="B22" s="57" t="s">
        <v>29</v>
      </c>
      <c r="C22" s="68"/>
      <c r="D22" s="18"/>
      <c r="E22" s="7"/>
      <c r="F22" s="28"/>
      <c r="G22" s="27"/>
      <c r="H22" s="7"/>
      <c r="I22" s="28"/>
      <c r="J22" s="27"/>
      <c r="K22" s="7"/>
      <c r="L22" s="28"/>
      <c r="M22" s="27"/>
      <c r="N22" s="7"/>
      <c r="O22" s="28"/>
      <c r="P22" s="27"/>
      <c r="Q22" s="7"/>
      <c r="R22" s="90"/>
      <c r="S22" s="97"/>
    </row>
    <row r="23" spans="1:19" x14ac:dyDescent="0.2">
      <c r="A23" s="39"/>
      <c r="B23" s="60" t="s">
        <v>4</v>
      </c>
      <c r="C23" s="77"/>
      <c r="D23" s="19"/>
      <c r="E23" s="11"/>
      <c r="F23" s="30">
        <f>D23*E23</f>
        <v>0</v>
      </c>
      <c r="G23" s="29"/>
      <c r="H23" s="11"/>
      <c r="I23" s="30">
        <f t="shared" ref="I23:I31" si="0">G23*H23</f>
        <v>0</v>
      </c>
      <c r="J23" s="29"/>
      <c r="K23" s="11"/>
      <c r="L23" s="30">
        <f t="shared" ref="L23:L31" si="1">J23*K23</f>
        <v>0</v>
      </c>
      <c r="M23" s="29"/>
      <c r="N23" s="11"/>
      <c r="O23" s="30">
        <f t="shared" ref="O23:O31" si="2">M23*N23</f>
        <v>0</v>
      </c>
      <c r="P23" s="29"/>
      <c r="Q23" s="11"/>
      <c r="R23" s="91">
        <f t="shared" ref="R23:R31" si="3">P23*Q23</f>
        <v>0</v>
      </c>
      <c r="S23" s="99">
        <f>F23+I23+L23+O23+R23</f>
        <v>0</v>
      </c>
    </row>
    <row r="24" spans="1:19" x14ac:dyDescent="0.2">
      <c r="A24" s="39"/>
      <c r="B24" s="61" t="s">
        <v>23</v>
      </c>
      <c r="C24" s="77"/>
      <c r="D24" s="19"/>
      <c r="E24" s="11"/>
      <c r="F24" s="30">
        <f t="shared" ref="F24:F31" si="4">D24*E24</f>
        <v>0</v>
      </c>
      <c r="G24" s="29"/>
      <c r="H24" s="11"/>
      <c r="I24" s="30">
        <f t="shared" si="0"/>
        <v>0</v>
      </c>
      <c r="J24" s="29"/>
      <c r="K24" s="11"/>
      <c r="L24" s="30">
        <f t="shared" si="1"/>
        <v>0</v>
      </c>
      <c r="M24" s="29"/>
      <c r="N24" s="11"/>
      <c r="O24" s="30">
        <f t="shared" si="2"/>
        <v>0</v>
      </c>
      <c r="P24" s="29"/>
      <c r="Q24" s="11"/>
      <c r="R24" s="91">
        <f t="shared" si="3"/>
        <v>0</v>
      </c>
      <c r="S24" s="99">
        <f t="shared" ref="S24:S31" si="5">F24+I24+L24+O24+R24</f>
        <v>0</v>
      </c>
    </row>
    <row r="25" spans="1:19" x14ac:dyDescent="0.2">
      <c r="A25" s="39"/>
      <c r="B25" s="61" t="s">
        <v>24</v>
      </c>
      <c r="C25" s="69"/>
      <c r="D25" s="19"/>
      <c r="E25" s="11"/>
      <c r="F25" s="30">
        <f t="shared" si="4"/>
        <v>0</v>
      </c>
      <c r="G25" s="29"/>
      <c r="H25" s="11"/>
      <c r="I25" s="30">
        <f t="shared" si="0"/>
        <v>0</v>
      </c>
      <c r="J25" s="29"/>
      <c r="K25" s="11"/>
      <c r="L25" s="30">
        <f t="shared" si="1"/>
        <v>0</v>
      </c>
      <c r="M25" s="29"/>
      <c r="N25" s="11"/>
      <c r="O25" s="30">
        <f t="shared" si="2"/>
        <v>0</v>
      </c>
      <c r="P25" s="29"/>
      <c r="Q25" s="11"/>
      <c r="R25" s="91">
        <f t="shared" si="3"/>
        <v>0</v>
      </c>
      <c r="S25" s="99">
        <f t="shared" si="5"/>
        <v>0</v>
      </c>
    </row>
    <row r="26" spans="1:19" x14ac:dyDescent="0.2">
      <c r="A26" s="39"/>
      <c r="B26" s="61" t="s">
        <v>25</v>
      </c>
      <c r="C26" s="69"/>
      <c r="D26" s="19"/>
      <c r="E26" s="11"/>
      <c r="F26" s="30">
        <f t="shared" si="4"/>
        <v>0</v>
      </c>
      <c r="G26" s="29"/>
      <c r="H26" s="11"/>
      <c r="I26" s="30">
        <f t="shared" si="0"/>
        <v>0</v>
      </c>
      <c r="J26" s="29"/>
      <c r="K26" s="11"/>
      <c r="L26" s="30">
        <f t="shared" si="1"/>
        <v>0</v>
      </c>
      <c r="M26" s="29"/>
      <c r="N26" s="11"/>
      <c r="O26" s="30">
        <f t="shared" si="2"/>
        <v>0</v>
      </c>
      <c r="P26" s="29"/>
      <c r="Q26" s="11"/>
      <c r="R26" s="91">
        <f t="shared" si="3"/>
        <v>0</v>
      </c>
      <c r="S26" s="99">
        <f t="shared" si="5"/>
        <v>0</v>
      </c>
    </row>
    <row r="27" spans="1:19" x14ac:dyDescent="0.2">
      <c r="A27" s="39"/>
      <c r="B27" s="61" t="s">
        <v>26</v>
      </c>
      <c r="C27" s="69"/>
      <c r="D27" s="19"/>
      <c r="E27" s="11"/>
      <c r="F27" s="30">
        <f t="shared" si="4"/>
        <v>0</v>
      </c>
      <c r="G27" s="29"/>
      <c r="H27" s="11"/>
      <c r="I27" s="30">
        <f t="shared" si="0"/>
        <v>0</v>
      </c>
      <c r="J27" s="29"/>
      <c r="K27" s="11"/>
      <c r="L27" s="30">
        <f t="shared" si="1"/>
        <v>0</v>
      </c>
      <c r="M27" s="29"/>
      <c r="N27" s="11"/>
      <c r="O27" s="30">
        <f t="shared" si="2"/>
        <v>0</v>
      </c>
      <c r="P27" s="29"/>
      <c r="Q27" s="11"/>
      <c r="R27" s="91">
        <f t="shared" si="3"/>
        <v>0</v>
      </c>
      <c r="S27" s="99">
        <f t="shared" si="5"/>
        <v>0</v>
      </c>
    </row>
    <row r="28" spans="1:19" x14ac:dyDescent="0.2">
      <c r="A28" s="39"/>
      <c r="B28" s="61" t="s">
        <v>27</v>
      </c>
      <c r="C28" s="69"/>
      <c r="D28" s="19"/>
      <c r="E28" s="11"/>
      <c r="F28" s="30">
        <f t="shared" si="4"/>
        <v>0</v>
      </c>
      <c r="G28" s="29"/>
      <c r="H28" s="11"/>
      <c r="I28" s="30">
        <f t="shared" si="0"/>
        <v>0</v>
      </c>
      <c r="J28" s="29"/>
      <c r="K28" s="11"/>
      <c r="L28" s="30">
        <f t="shared" si="1"/>
        <v>0</v>
      </c>
      <c r="M28" s="29"/>
      <c r="N28" s="11"/>
      <c r="O28" s="30">
        <f t="shared" si="2"/>
        <v>0</v>
      </c>
      <c r="P28" s="29"/>
      <c r="Q28" s="11"/>
      <c r="R28" s="91">
        <f t="shared" si="3"/>
        <v>0</v>
      </c>
      <c r="S28" s="99">
        <f t="shared" si="5"/>
        <v>0</v>
      </c>
    </row>
    <row r="29" spans="1:19" x14ac:dyDescent="0.2">
      <c r="A29" s="39"/>
      <c r="B29" s="61" t="s">
        <v>59</v>
      </c>
      <c r="C29" s="69"/>
      <c r="D29" s="19"/>
      <c r="E29" s="11"/>
      <c r="F29" s="30">
        <f t="shared" si="4"/>
        <v>0</v>
      </c>
      <c r="G29" s="29"/>
      <c r="H29" s="11"/>
      <c r="I29" s="30">
        <f t="shared" si="0"/>
        <v>0</v>
      </c>
      <c r="J29" s="29"/>
      <c r="K29" s="11"/>
      <c r="L29" s="30">
        <f t="shared" si="1"/>
        <v>0</v>
      </c>
      <c r="M29" s="29"/>
      <c r="N29" s="11"/>
      <c r="O29" s="30">
        <f t="shared" si="2"/>
        <v>0</v>
      </c>
      <c r="P29" s="29"/>
      <c r="Q29" s="11"/>
      <c r="R29" s="91">
        <f t="shared" si="3"/>
        <v>0</v>
      </c>
      <c r="S29" s="99">
        <f t="shared" si="5"/>
        <v>0</v>
      </c>
    </row>
    <row r="30" spans="1:19" x14ac:dyDescent="0.2">
      <c r="A30" s="39"/>
      <c r="B30" s="61" t="s">
        <v>60</v>
      </c>
      <c r="C30" s="69"/>
      <c r="D30" s="19"/>
      <c r="E30" s="11"/>
      <c r="F30" s="30">
        <f t="shared" si="4"/>
        <v>0</v>
      </c>
      <c r="G30" s="29"/>
      <c r="H30" s="11"/>
      <c r="I30" s="30">
        <f t="shared" si="0"/>
        <v>0</v>
      </c>
      <c r="J30" s="29"/>
      <c r="K30" s="11"/>
      <c r="L30" s="30">
        <f t="shared" si="1"/>
        <v>0</v>
      </c>
      <c r="M30" s="29"/>
      <c r="N30" s="11"/>
      <c r="O30" s="30">
        <f t="shared" si="2"/>
        <v>0</v>
      </c>
      <c r="P30" s="29"/>
      <c r="Q30" s="11"/>
      <c r="R30" s="91">
        <f t="shared" si="3"/>
        <v>0</v>
      </c>
      <c r="S30" s="99">
        <f t="shared" si="5"/>
        <v>0</v>
      </c>
    </row>
    <row r="31" spans="1:19" x14ac:dyDescent="0.2">
      <c r="A31" s="39"/>
      <c r="B31" s="61" t="s">
        <v>61</v>
      </c>
      <c r="C31" s="69"/>
      <c r="D31" s="19"/>
      <c r="E31" s="11"/>
      <c r="F31" s="30">
        <f t="shared" si="4"/>
        <v>0</v>
      </c>
      <c r="G31" s="29"/>
      <c r="H31" s="11"/>
      <c r="I31" s="30">
        <f t="shared" si="0"/>
        <v>0</v>
      </c>
      <c r="J31" s="29"/>
      <c r="K31" s="11"/>
      <c r="L31" s="30">
        <f t="shared" si="1"/>
        <v>0</v>
      </c>
      <c r="M31" s="29"/>
      <c r="N31" s="11"/>
      <c r="O31" s="30">
        <f t="shared" si="2"/>
        <v>0</v>
      </c>
      <c r="P31" s="29"/>
      <c r="Q31" s="11"/>
      <c r="R31" s="91">
        <f t="shared" si="3"/>
        <v>0</v>
      </c>
      <c r="S31" s="99">
        <f t="shared" si="5"/>
        <v>0</v>
      </c>
    </row>
    <row r="32" spans="1:19" x14ac:dyDescent="0.2">
      <c r="A32" s="39"/>
      <c r="B32" s="62" t="s">
        <v>53</v>
      </c>
      <c r="C32" s="70"/>
      <c r="D32" s="56"/>
      <c r="E32" s="54"/>
      <c r="F32" s="55"/>
      <c r="G32" s="53"/>
      <c r="H32" s="54"/>
      <c r="I32" s="55"/>
      <c r="J32" s="53"/>
      <c r="K32" s="54"/>
      <c r="L32" s="55"/>
      <c r="M32" s="53"/>
      <c r="N32" s="54"/>
      <c r="O32" s="55"/>
      <c r="P32" s="53"/>
      <c r="Q32" s="54"/>
      <c r="R32" s="92"/>
      <c r="S32" s="100"/>
    </row>
    <row r="33" spans="1:19" x14ac:dyDescent="0.2">
      <c r="A33" s="39"/>
      <c r="B33" s="61" t="s">
        <v>50</v>
      </c>
      <c r="C33" s="69"/>
      <c r="D33" s="19"/>
      <c r="E33" s="11"/>
      <c r="F33" s="30">
        <f t="shared" ref="F33:F37" si="6">D33*E33</f>
        <v>0</v>
      </c>
      <c r="G33" s="29"/>
      <c r="H33" s="11"/>
      <c r="I33" s="30">
        <f t="shared" ref="I33:I37" si="7">G33*H33</f>
        <v>0</v>
      </c>
      <c r="J33" s="29"/>
      <c r="K33" s="11"/>
      <c r="L33" s="30">
        <f t="shared" ref="L33:L37" si="8">J33*K33</f>
        <v>0</v>
      </c>
      <c r="M33" s="29"/>
      <c r="N33" s="11"/>
      <c r="O33" s="30">
        <f t="shared" ref="O33:O37" si="9">M33*N33</f>
        <v>0</v>
      </c>
      <c r="P33" s="29"/>
      <c r="Q33" s="11"/>
      <c r="R33" s="91">
        <f t="shared" ref="R33:R37" si="10">P33*Q33</f>
        <v>0</v>
      </c>
      <c r="S33" s="99">
        <f>F33+I33+L33+O33+R33</f>
        <v>0</v>
      </c>
    </row>
    <row r="34" spans="1:19" x14ac:dyDescent="0.2">
      <c r="A34" s="39"/>
      <c r="B34" s="61" t="s">
        <v>51</v>
      </c>
      <c r="C34" s="69"/>
      <c r="D34" s="19"/>
      <c r="E34" s="11"/>
      <c r="F34" s="30">
        <f t="shared" si="6"/>
        <v>0</v>
      </c>
      <c r="G34" s="19"/>
      <c r="H34" s="11"/>
      <c r="I34" s="30">
        <f t="shared" si="7"/>
        <v>0</v>
      </c>
      <c r="J34" s="19"/>
      <c r="K34" s="11"/>
      <c r="L34" s="30">
        <f t="shared" si="8"/>
        <v>0</v>
      </c>
      <c r="M34" s="19"/>
      <c r="N34" s="11"/>
      <c r="O34" s="30">
        <f t="shared" si="9"/>
        <v>0</v>
      </c>
      <c r="P34" s="19"/>
      <c r="Q34" s="11"/>
      <c r="R34" s="91">
        <f t="shared" si="10"/>
        <v>0</v>
      </c>
      <c r="S34" s="99">
        <f t="shared" ref="S34:S71" si="11">F34+I34+L34+O34+R34</f>
        <v>0</v>
      </c>
    </row>
    <row r="35" spans="1:19" x14ac:dyDescent="0.2">
      <c r="A35" s="39"/>
      <c r="B35" s="61" t="s">
        <v>52</v>
      </c>
      <c r="C35" s="69"/>
      <c r="D35" s="19"/>
      <c r="E35" s="11"/>
      <c r="F35" s="30">
        <f t="shared" si="6"/>
        <v>0</v>
      </c>
      <c r="G35" s="19"/>
      <c r="H35" s="11"/>
      <c r="I35" s="30">
        <f t="shared" si="7"/>
        <v>0</v>
      </c>
      <c r="J35" s="19"/>
      <c r="K35" s="11"/>
      <c r="L35" s="30">
        <f t="shared" si="8"/>
        <v>0</v>
      </c>
      <c r="M35" s="19"/>
      <c r="N35" s="11"/>
      <c r="O35" s="30">
        <f t="shared" si="9"/>
        <v>0</v>
      </c>
      <c r="P35" s="19"/>
      <c r="Q35" s="11"/>
      <c r="R35" s="91">
        <f t="shared" si="10"/>
        <v>0</v>
      </c>
      <c r="S35" s="99">
        <f t="shared" si="11"/>
        <v>0</v>
      </c>
    </row>
    <row r="36" spans="1:19" x14ac:dyDescent="0.2">
      <c r="A36" s="39"/>
      <c r="B36" s="61" t="s">
        <v>62</v>
      </c>
      <c r="C36" s="69"/>
      <c r="D36" s="19"/>
      <c r="E36" s="11"/>
      <c r="F36" s="30">
        <f t="shared" si="6"/>
        <v>0</v>
      </c>
      <c r="G36" s="19"/>
      <c r="H36" s="11"/>
      <c r="I36" s="30">
        <f t="shared" si="7"/>
        <v>0</v>
      </c>
      <c r="J36" s="19"/>
      <c r="K36" s="11"/>
      <c r="L36" s="30">
        <f t="shared" si="8"/>
        <v>0</v>
      </c>
      <c r="M36" s="19"/>
      <c r="N36" s="11"/>
      <c r="O36" s="30">
        <f t="shared" si="9"/>
        <v>0</v>
      </c>
      <c r="P36" s="19"/>
      <c r="Q36" s="11"/>
      <c r="R36" s="91">
        <f t="shared" si="10"/>
        <v>0</v>
      </c>
      <c r="S36" s="99">
        <f>F36+I36+L36+O36+R36</f>
        <v>0</v>
      </c>
    </row>
    <row r="37" spans="1:19" x14ac:dyDescent="0.2">
      <c r="A37" s="39"/>
      <c r="B37" s="61" t="s">
        <v>63</v>
      </c>
      <c r="C37" s="69"/>
      <c r="D37" s="19"/>
      <c r="E37" s="11"/>
      <c r="F37" s="30">
        <f t="shared" si="6"/>
        <v>0</v>
      </c>
      <c r="G37" s="19"/>
      <c r="H37" s="11"/>
      <c r="I37" s="30">
        <f t="shared" si="7"/>
        <v>0</v>
      </c>
      <c r="J37" s="19"/>
      <c r="K37" s="11"/>
      <c r="L37" s="30">
        <f t="shared" si="8"/>
        <v>0</v>
      </c>
      <c r="M37" s="19"/>
      <c r="N37" s="11"/>
      <c r="O37" s="30">
        <f t="shared" si="9"/>
        <v>0</v>
      </c>
      <c r="P37" s="19"/>
      <c r="Q37" s="11"/>
      <c r="R37" s="91">
        <f t="shared" si="10"/>
        <v>0</v>
      </c>
      <c r="S37" s="99">
        <f t="shared" si="11"/>
        <v>0</v>
      </c>
    </row>
    <row r="38" spans="1:19" x14ac:dyDescent="0.2">
      <c r="A38" s="39"/>
      <c r="B38" s="63" t="s">
        <v>28</v>
      </c>
      <c r="C38" s="71"/>
      <c r="D38" s="49"/>
      <c r="E38" s="47"/>
      <c r="F38" s="48"/>
      <c r="G38" s="49"/>
      <c r="H38" s="47"/>
      <c r="I38" s="48"/>
      <c r="J38" s="49"/>
      <c r="K38" s="47"/>
      <c r="L38" s="48"/>
      <c r="M38" s="49"/>
      <c r="N38" s="47"/>
      <c r="O38" s="48"/>
      <c r="P38" s="49"/>
      <c r="Q38" s="47"/>
      <c r="R38" s="50"/>
      <c r="S38" s="100"/>
    </row>
    <row r="39" spans="1:19" x14ac:dyDescent="0.2">
      <c r="A39" s="39"/>
      <c r="B39" s="60" t="s">
        <v>17</v>
      </c>
      <c r="C39" s="69"/>
      <c r="D39" s="19"/>
      <c r="E39" s="11"/>
      <c r="F39" s="30">
        <f t="shared" ref="F39" si="12">D39*E39</f>
        <v>0</v>
      </c>
      <c r="G39" s="19"/>
      <c r="H39" s="11"/>
      <c r="I39" s="30">
        <f t="shared" ref="I39" si="13">G39*H39</f>
        <v>0</v>
      </c>
      <c r="J39" s="19"/>
      <c r="K39" s="11"/>
      <c r="L39" s="30">
        <f t="shared" ref="L39" si="14">J39*K39</f>
        <v>0</v>
      </c>
      <c r="M39" s="19"/>
      <c r="N39" s="11"/>
      <c r="O39" s="30">
        <f t="shared" ref="O39" si="15">M39*N39</f>
        <v>0</v>
      </c>
      <c r="P39" s="19"/>
      <c r="Q39" s="11"/>
      <c r="R39" s="91">
        <f t="shared" ref="R39" si="16">P39*Q39</f>
        <v>0</v>
      </c>
      <c r="S39" s="99">
        <f t="shared" si="11"/>
        <v>0</v>
      </c>
    </row>
    <row r="40" spans="1:19" x14ac:dyDescent="0.2">
      <c r="A40" s="39"/>
      <c r="B40" s="60" t="s">
        <v>18</v>
      </c>
      <c r="C40" s="69"/>
      <c r="D40" s="20"/>
      <c r="E40" s="8"/>
      <c r="F40" s="31"/>
      <c r="G40" s="52"/>
      <c r="H40" s="8"/>
      <c r="I40" s="31"/>
      <c r="J40" s="52"/>
      <c r="K40" s="8"/>
      <c r="L40" s="31"/>
      <c r="M40" s="52"/>
      <c r="N40" s="8"/>
      <c r="O40" s="31"/>
      <c r="P40" s="52"/>
      <c r="Q40" s="8"/>
      <c r="R40" s="93"/>
      <c r="S40" s="99">
        <f t="shared" si="11"/>
        <v>0</v>
      </c>
    </row>
    <row r="41" spans="1:19" x14ac:dyDescent="0.2">
      <c r="A41" s="39"/>
      <c r="B41" s="63" t="s">
        <v>65</v>
      </c>
      <c r="C41" s="71"/>
      <c r="D41" s="49"/>
      <c r="E41" s="47"/>
      <c r="F41" s="48"/>
      <c r="G41" s="49"/>
      <c r="H41" s="47"/>
      <c r="I41" s="48"/>
      <c r="J41" s="49"/>
      <c r="K41" s="47"/>
      <c r="L41" s="48"/>
      <c r="M41" s="49"/>
      <c r="N41" s="47"/>
      <c r="O41" s="48"/>
      <c r="P41" s="49"/>
      <c r="Q41" s="47"/>
      <c r="R41" s="50"/>
      <c r="S41" s="100"/>
    </row>
    <row r="42" spans="1:19" x14ac:dyDescent="0.2">
      <c r="A42" s="39"/>
      <c r="B42" s="61" t="s">
        <v>30</v>
      </c>
      <c r="C42" s="69"/>
      <c r="D42" s="20"/>
      <c r="E42" s="8"/>
      <c r="F42" s="31"/>
      <c r="G42" s="20"/>
      <c r="H42" s="8"/>
      <c r="I42" s="31"/>
      <c r="J42" s="20"/>
      <c r="K42" s="8"/>
      <c r="L42" s="31"/>
      <c r="M42" s="20"/>
      <c r="N42" s="8"/>
      <c r="O42" s="31"/>
      <c r="P42" s="20"/>
      <c r="Q42" s="8"/>
      <c r="R42" s="93"/>
      <c r="S42" s="99">
        <f t="shared" si="11"/>
        <v>0</v>
      </c>
    </row>
    <row r="43" spans="1:19" x14ac:dyDescent="0.2">
      <c r="A43" s="39"/>
      <c r="B43" s="61" t="s">
        <v>31</v>
      </c>
      <c r="C43" s="69"/>
      <c r="D43" s="21"/>
      <c r="E43" s="8"/>
      <c r="F43" s="31"/>
      <c r="G43" s="21"/>
      <c r="H43" s="8"/>
      <c r="I43" s="31"/>
      <c r="J43" s="21"/>
      <c r="K43" s="8"/>
      <c r="L43" s="31"/>
      <c r="M43" s="21"/>
      <c r="N43" s="8"/>
      <c r="O43" s="31"/>
      <c r="P43" s="21"/>
      <c r="Q43" s="8"/>
      <c r="R43" s="93"/>
      <c r="S43" s="99">
        <f t="shared" si="11"/>
        <v>0</v>
      </c>
    </row>
    <row r="44" spans="1:19" x14ac:dyDescent="0.2">
      <c r="A44" s="39"/>
      <c r="B44" s="62" t="s">
        <v>33</v>
      </c>
      <c r="C44" s="71"/>
      <c r="D44" s="49"/>
      <c r="E44" s="47"/>
      <c r="F44" s="48"/>
      <c r="G44" s="49"/>
      <c r="H44" s="47"/>
      <c r="I44" s="48"/>
      <c r="J44" s="49"/>
      <c r="K44" s="47"/>
      <c r="L44" s="48"/>
      <c r="M44" s="49"/>
      <c r="N44" s="47"/>
      <c r="O44" s="48"/>
      <c r="P44" s="49"/>
      <c r="Q44" s="47"/>
      <c r="R44" s="50"/>
      <c r="S44" s="100"/>
    </row>
    <row r="45" spans="1:19" x14ac:dyDescent="0.2">
      <c r="A45" s="39"/>
      <c r="B45" s="61" t="s">
        <v>34</v>
      </c>
      <c r="C45" s="69"/>
      <c r="D45" s="22"/>
      <c r="E45" s="12"/>
      <c r="F45" s="31"/>
      <c r="G45" s="22"/>
      <c r="H45" s="12"/>
      <c r="I45" s="31"/>
      <c r="J45" s="22"/>
      <c r="K45" s="12"/>
      <c r="L45" s="31"/>
      <c r="M45" s="22"/>
      <c r="N45" s="12"/>
      <c r="O45" s="31"/>
      <c r="P45" s="22"/>
      <c r="Q45" s="12"/>
      <c r="R45" s="93"/>
      <c r="S45" s="99">
        <f t="shared" si="11"/>
        <v>0</v>
      </c>
    </row>
    <row r="46" spans="1:19" x14ac:dyDescent="0.2">
      <c r="A46" s="39"/>
      <c r="B46" s="61" t="s">
        <v>35</v>
      </c>
      <c r="C46" s="69"/>
      <c r="D46" s="20"/>
      <c r="E46" s="8"/>
      <c r="F46" s="31"/>
      <c r="G46" s="20"/>
      <c r="H46" s="8"/>
      <c r="I46" s="31"/>
      <c r="J46" s="20"/>
      <c r="K46" s="8"/>
      <c r="L46" s="31"/>
      <c r="M46" s="20"/>
      <c r="N46" s="8"/>
      <c r="O46" s="31"/>
      <c r="P46" s="20"/>
      <c r="Q46" s="8"/>
      <c r="R46" s="93"/>
      <c r="S46" s="99">
        <f t="shared" si="11"/>
        <v>0</v>
      </c>
    </row>
    <row r="47" spans="1:19" x14ac:dyDescent="0.2">
      <c r="A47" s="39"/>
      <c r="B47" s="61" t="s">
        <v>36</v>
      </c>
      <c r="C47" s="69"/>
      <c r="D47" s="20"/>
      <c r="E47" s="8"/>
      <c r="F47" s="31"/>
      <c r="G47" s="20"/>
      <c r="H47" s="8"/>
      <c r="I47" s="31"/>
      <c r="J47" s="20"/>
      <c r="K47" s="8"/>
      <c r="L47" s="31"/>
      <c r="M47" s="20"/>
      <c r="N47" s="8"/>
      <c r="O47" s="31"/>
      <c r="P47" s="20"/>
      <c r="Q47" s="8"/>
      <c r="R47" s="93"/>
      <c r="S47" s="99">
        <f t="shared" si="11"/>
        <v>0</v>
      </c>
    </row>
    <row r="48" spans="1:19" x14ac:dyDescent="0.2">
      <c r="A48" s="39"/>
      <c r="B48" s="61" t="s">
        <v>37</v>
      </c>
      <c r="C48" s="69"/>
      <c r="D48" s="20"/>
      <c r="E48" s="8"/>
      <c r="F48" s="31"/>
      <c r="G48" s="20"/>
      <c r="H48" s="8"/>
      <c r="I48" s="31"/>
      <c r="J48" s="20"/>
      <c r="K48" s="8"/>
      <c r="L48" s="31"/>
      <c r="M48" s="20"/>
      <c r="N48" s="8"/>
      <c r="O48" s="31"/>
      <c r="P48" s="20"/>
      <c r="Q48" s="8"/>
      <c r="R48" s="93"/>
      <c r="S48" s="99">
        <f t="shared" si="11"/>
        <v>0</v>
      </c>
    </row>
    <row r="49" spans="1:19" x14ac:dyDescent="0.2">
      <c r="A49" s="39"/>
      <c r="B49" s="61" t="s">
        <v>38</v>
      </c>
      <c r="C49" s="69"/>
      <c r="D49" s="20"/>
      <c r="E49" s="8"/>
      <c r="F49" s="31"/>
      <c r="G49" s="20"/>
      <c r="H49" s="8"/>
      <c r="I49" s="31"/>
      <c r="J49" s="20"/>
      <c r="K49" s="8"/>
      <c r="L49" s="31"/>
      <c r="M49" s="20"/>
      <c r="N49" s="8"/>
      <c r="O49" s="31"/>
      <c r="P49" s="20"/>
      <c r="Q49" s="8"/>
      <c r="R49" s="93"/>
      <c r="S49" s="99">
        <f t="shared" si="11"/>
        <v>0</v>
      </c>
    </row>
    <row r="50" spans="1:19" x14ac:dyDescent="0.2">
      <c r="A50" s="39"/>
      <c r="B50" s="61" t="s">
        <v>39</v>
      </c>
      <c r="C50" s="69"/>
      <c r="D50" s="20"/>
      <c r="E50" s="8"/>
      <c r="F50" s="31"/>
      <c r="G50" s="20"/>
      <c r="H50" s="8"/>
      <c r="I50" s="31"/>
      <c r="J50" s="20"/>
      <c r="K50" s="8"/>
      <c r="L50" s="31"/>
      <c r="M50" s="20"/>
      <c r="N50" s="8"/>
      <c r="O50" s="31"/>
      <c r="P50" s="20"/>
      <c r="Q50" s="8"/>
      <c r="R50" s="93"/>
      <c r="S50" s="99">
        <f t="shared" si="11"/>
        <v>0</v>
      </c>
    </row>
    <row r="51" spans="1:19" x14ac:dyDescent="0.2">
      <c r="A51" s="39"/>
      <c r="B51" s="61" t="s">
        <v>40</v>
      </c>
      <c r="C51" s="69"/>
      <c r="D51" s="20"/>
      <c r="E51" s="8"/>
      <c r="F51" s="31"/>
      <c r="G51" s="20"/>
      <c r="H51" s="8"/>
      <c r="I51" s="31"/>
      <c r="J51" s="20"/>
      <c r="K51" s="8"/>
      <c r="L51" s="31"/>
      <c r="M51" s="20"/>
      <c r="N51" s="8"/>
      <c r="O51" s="31"/>
      <c r="P51" s="20"/>
      <c r="Q51" s="8"/>
      <c r="R51" s="93"/>
      <c r="S51" s="99">
        <f t="shared" si="11"/>
        <v>0</v>
      </c>
    </row>
    <row r="52" spans="1:19" x14ac:dyDescent="0.2">
      <c r="A52" s="39"/>
      <c r="B52" s="61" t="s">
        <v>41</v>
      </c>
      <c r="C52" s="69"/>
      <c r="D52" s="20"/>
      <c r="E52" s="8"/>
      <c r="F52" s="31"/>
      <c r="G52" s="20"/>
      <c r="H52" s="8"/>
      <c r="I52" s="31"/>
      <c r="J52" s="20"/>
      <c r="K52" s="8"/>
      <c r="L52" s="31"/>
      <c r="M52" s="20"/>
      <c r="N52" s="8"/>
      <c r="O52" s="31"/>
      <c r="P52" s="20"/>
      <c r="Q52" s="8"/>
      <c r="R52" s="93"/>
      <c r="S52" s="99">
        <f t="shared" si="11"/>
        <v>0</v>
      </c>
    </row>
    <row r="53" spans="1:19" x14ac:dyDescent="0.2">
      <c r="A53" s="39"/>
      <c r="B53" s="61" t="s">
        <v>42</v>
      </c>
      <c r="C53" s="69"/>
      <c r="D53" s="20"/>
      <c r="E53" s="8"/>
      <c r="F53" s="31"/>
      <c r="G53" s="20"/>
      <c r="H53" s="8"/>
      <c r="I53" s="31"/>
      <c r="J53" s="20"/>
      <c r="K53" s="8"/>
      <c r="L53" s="31"/>
      <c r="M53" s="20"/>
      <c r="N53" s="8"/>
      <c r="O53" s="31"/>
      <c r="P53" s="20"/>
      <c r="Q53" s="8"/>
      <c r="R53" s="93"/>
      <c r="S53" s="99">
        <f t="shared" si="11"/>
        <v>0</v>
      </c>
    </row>
    <row r="54" spans="1:19" x14ac:dyDescent="0.2">
      <c r="A54" s="39"/>
      <c r="B54" s="61" t="s">
        <v>54</v>
      </c>
      <c r="C54" s="69"/>
      <c r="D54" s="20"/>
      <c r="E54" s="8"/>
      <c r="F54" s="31"/>
      <c r="G54" s="20"/>
      <c r="H54" s="8"/>
      <c r="I54" s="31"/>
      <c r="J54" s="20"/>
      <c r="K54" s="8"/>
      <c r="L54" s="31"/>
      <c r="M54" s="20"/>
      <c r="N54" s="8"/>
      <c r="O54" s="31"/>
      <c r="P54" s="20"/>
      <c r="Q54" s="8"/>
      <c r="R54" s="93"/>
      <c r="S54" s="99">
        <f t="shared" si="11"/>
        <v>0</v>
      </c>
    </row>
    <row r="55" spans="1:19" x14ac:dyDescent="0.2">
      <c r="A55" s="39"/>
      <c r="B55" s="75" t="s">
        <v>66</v>
      </c>
      <c r="C55" s="71"/>
      <c r="D55" s="49"/>
      <c r="E55" s="47"/>
      <c r="F55" s="48"/>
      <c r="G55" s="47"/>
      <c r="H55" s="47"/>
      <c r="I55" s="48"/>
      <c r="J55" s="47"/>
      <c r="K55" s="47"/>
      <c r="L55" s="48"/>
      <c r="M55" s="47"/>
      <c r="N55" s="47"/>
      <c r="O55" s="48"/>
      <c r="P55" s="47"/>
      <c r="Q55" s="47"/>
      <c r="R55" s="50"/>
      <c r="S55" s="100"/>
    </row>
    <row r="56" spans="1:19" x14ac:dyDescent="0.2">
      <c r="A56" s="39"/>
      <c r="B56" s="61" t="s">
        <v>44</v>
      </c>
      <c r="C56" s="69"/>
      <c r="D56" s="20"/>
      <c r="E56" s="8"/>
      <c r="F56" s="31"/>
      <c r="G56" s="20"/>
      <c r="H56" s="8"/>
      <c r="I56" s="31"/>
      <c r="J56" s="20"/>
      <c r="K56" s="8"/>
      <c r="L56" s="31"/>
      <c r="M56" s="20"/>
      <c r="N56" s="8"/>
      <c r="O56" s="31"/>
      <c r="P56" s="20"/>
      <c r="Q56" s="8"/>
      <c r="R56" s="93"/>
      <c r="S56" s="99">
        <f t="shared" si="11"/>
        <v>0</v>
      </c>
    </row>
    <row r="57" spans="1:19" x14ac:dyDescent="0.2">
      <c r="A57" s="39"/>
      <c r="B57" s="61" t="s">
        <v>45</v>
      </c>
      <c r="C57" s="69"/>
      <c r="D57" s="20"/>
      <c r="E57" s="8"/>
      <c r="F57" s="31"/>
      <c r="G57" s="20"/>
      <c r="H57" s="8"/>
      <c r="I57" s="31"/>
      <c r="J57" s="20"/>
      <c r="K57" s="8"/>
      <c r="L57" s="31"/>
      <c r="M57" s="20"/>
      <c r="N57" s="8"/>
      <c r="O57" s="31"/>
      <c r="P57" s="20"/>
      <c r="Q57" s="8"/>
      <c r="R57" s="93"/>
      <c r="S57" s="99">
        <f t="shared" si="11"/>
        <v>0</v>
      </c>
    </row>
    <row r="58" spans="1:19" x14ac:dyDescent="0.2">
      <c r="A58" s="39"/>
      <c r="B58" s="61" t="s">
        <v>46</v>
      </c>
      <c r="C58" s="69"/>
      <c r="D58" s="20"/>
      <c r="E58" s="8"/>
      <c r="F58" s="31"/>
      <c r="G58" s="20"/>
      <c r="H58" s="8"/>
      <c r="I58" s="31"/>
      <c r="J58" s="20"/>
      <c r="K58" s="8"/>
      <c r="L58" s="31"/>
      <c r="M58" s="20"/>
      <c r="N58" s="8"/>
      <c r="O58" s="31"/>
      <c r="P58" s="20"/>
      <c r="Q58" s="8"/>
      <c r="R58" s="93"/>
      <c r="S58" s="99">
        <f t="shared" si="11"/>
        <v>0</v>
      </c>
    </row>
    <row r="59" spans="1:19" x14ac:dyDescent="0.2">
      <c r="A59" s="39"/>
      <c r="B59" s="61" t="s">
        <v>47</v>
      </c>
      <c r="C59" s="69"/>
      <c r="D59" s="20"/>
      <c r="E59" s="8"/>
      <c r="F59" s="31"/>
      <c r="G59" s="20"/>
      <c r="H59" s="8"/>
      <c r="I59" s="31"/>
      <c r="J59" s="20"/>
      <c r="K59" s="8"/>
      <c r="L59" s="31"/>
      <c r="M59" s="20"/>
      <c r="N59" s="8"/>
      <c r="O59" s="31"/>
      <c r="P59" s="20"/>
      <c r="Q59" s="8"/>
      <c r="R59" s="93"/>
      <c r="S59" s="99">
        <f t="shared" si="11"/>
        <v>0</v>
      </c>
    </row>
    <row r="60" spans="1:19" x14ac:dyDescent="0.2">
      <c r="A60" s="39"/>
      <c r="B60" s="61" t="s">
        <v>48</v>
      </c>
      <c r="C60" s="69"/>
      <c r="D60" s="20"/>
      <c r="E60" s="8"/>
      <c r="F60" s="31"/>
      <c r="G60" s="20"/>
      <c r="H60" s="8"/>
      <c r="I60" s="31"/>
      <c r="J60" s="20"/>
      <c r="K60" s="8"/>
      <c r="L60" s="31"/>
      <c r="M60" s="20"/>
      <c r="N60" s="8"/>
      <c r="O60" s="31"/>
      <c r="P60" s="20"/>
      <c r="Q60" s="8"/>
      <c r="R60" s="93"/>
      <c r="S60" s="99">
        <f t="shared" si="11"/>
        <v>0</v>
      </c>
    </row>
    <row r="61" spans="1:19" x14ac:dyDescent="0.2">
      <c r="A61" s="39"/>
      <c r="B61" s="61" t="s">
        <v>49</v>
      </c>
      <c r="C61" s="77"/>
      <c r="D61" s="20"/>
      <c r="E61" s="8"/>
      <c r="F61" s="31"/>
      <c r="G61" s="20"/>
      <c r="H61" s="8"/>
      <c r="I61" s="31"/>
      <c r="J61" s="20"/>
      <c r="K61" s="8"/>
      <c r="L61" s="31"/>
      <c r="M61" s="20"/>
      <c r="N61" s="8"/>
      <c r="O61" s="31"/>
      <c r="P61" s="20"/>
      <c r="Q61" s="8"/>
      <c r="R61" s="93"/>
      <c r="S61" s="99">
        <f t="shared" si="11"/>
        <v>0</v>
      </c>
    </row>
    <row r="62" spans="1:19" x14ac:dyDescent="0.2">
      <c r="A62" s="39"/>
      <c r="B62" s="61" t="s">
        <v>55</v>
      </c>
      <c r="C62" s="69"/>
      <c r="D62" s="20"/>
      <c r="E62" s="8"/>
      <c r="F62" s="31"/>
      <c r="G62" s="20"/>
      <c r="H62" s="8"/>
      <c r="I62" s="31"/>
      <c r="J62" s="20"/>
      <c r="K62" s="8"/>
      <c r="L62" s="31"/>
      <c r="M62" s="20"/>
      <c r="N62" s="8"/>
      <c r="O62" s="31"/>
      <c r="P62" s="20"/>
      <c r="Q62" s="8"/>
      <c r="R62" s="93"/>
      <c r="S62" s="99">
        <f t="shared" si="11"/>
        <v>0</v>
      </c>
    </row>
    <row r="63" spans="1:19" x14ac:dyDescent="0.2">
      <c r="A63" s="39"/>
      <c r="B63" s="61" t="s">
        <v>56</v>
      </c>
      <c r="C63" s="69"/>
      <c r="D63" s="20"/>
      <c r="E63" s="8"/>
      <c r="F63" s="31"/>
      <c r="G63" s="20"/>
      <c r="H63" s="8"/>
      <c r="I63" s="31"/>
      <c r="J63" s="20"/>
      <c r="K63" s="8"/>
      <c r="L63" s="31"/>
      <c r="M63" s="20"/>
      <c r="N63" s="8"/>
      <c r="O63" s="31"/>
      <c r="P63" s="20"/>
      <c r="Q63" s="8"/>
      <c r="R63" s="93"/>
      <c r="S63" s="99">
        <f t="shared" si="11"/>
        <v>0</v>
      </c>
    </row>
    <row r="64" spans="1:19" x14ac:dyDescent="0.2">
      <c r="A64" s="39"/>
      <c r="B64" s="61" t="s">
        <v>57</v>
      </c>
      <c r="C64" s="69"/>
      <c r="D64" s="20"/>
      <c r="E64" s="8"/>
      <c r="F64" s="31"/>
      <c r="G64" s="20"/>
      <c r="H64" s="8"/>
      <c r="I64" s="31"/>
      <c r="J64" s="20"/>
      <c r="K64" s="8"/>
      <c r="L64" s="31"/>
      <c r="M64" s="20"/>
      <c r="N64" s="8"/>
      <c r="O64" s="31"/>
      <c r="P64" s="20"/>
      <c r="Q64" s="8"/>
      <c r="R64" s="93"/>
      <c r="S64" s="99">
        <f t="shared" si="11"/>
        <v>0</v>
      </c>
    </row>
    <row r="65" spans="1:19" x14ac:dyDescent="0.2">
      <c r="A65" s="39"/>
      <c r="B65" s="61" t="s">
        <v>58</v>
      </c>
      <c r="C65" s="69"/>
      <c r="D65" s="20"/>
      <c r="E65" s="8"/>
      <c r="F65" s="31"/>
      <c r="G65" s="20"/>
      <c r="H65" s="8"/>
      <c r="I65" s="31"/>
      <c r="J65" s="20"/>
      <c r="K65" s="8"/>
      <c r="L65" s="31"/>
      <c r="M65" s="20"/>
      <c r="N65" s="8"/>
      <c r="O65" s="31"/>
      <c r="P65" s="20"/>
      <c r="Q65" s="8"/>
      <c r="R65" s="93"/>
      <c r="S65" s="99">
        <f t="shared" si="11"/>
        <v>0</v>
      </c>
    </row>
    <row r="66" spans="1:19" x14ac:dyDescent="0.2">
      <c r="A66" s="39"/>
      <c r="B66" s="61" t="s">
        <v>64</v>
      </c>
      <c r="C66" s="69"/>
      <c r="D66" s="20"/>
      <c r="E66" s="8"/>
      <c r="F66" s="31"/>
      <c r="G66" s="20"/>
      <c r="H66" s="8"/>
      <c r="I66" s="31"/>
      <c r="J66" s="20"/>
      <c r="K66" s="8"/>
      <c r="L66" s="31"/>
      <c r="M66" s="20"/>
      <c r="N66" s="8"/>
      <c r="O66" s="31"/>
      <c r="P66" s="20"/>
      <c r="Q66" s="8"/>
      <c r="R66" s="93"/>
      <c r="S66" s="99">
        <f t="shared" si="11"/>
        <v>0</v>
      </c>
    </row>
    <row r="67" spans="1:19" x14ac:dyDescent="0.2">
      <c r="A67" s="39"/>
      <c r="B67" s="64" t="s">
        <v>19</v>
      </c>
      <c r="C67" s="71"/>
      <c r="D67" s="49"/>
      <c r="E67" s="47"/>
      <c r="F67" s="48"/>
      <c r="G67" s="47"/>
      <c r="H67" s="47"/>
      <c r="I67" s="50"/>
      <c r="J67" s="47"/>
      <c r="K67" s="47"/>
      <c r="L67" s="50"/>
      <c r="M67" s="47"/>
      <c r="N67" s="47"/>
      <c r="O67" s="50"/>
      <c r="P67" s="47"/>
      <c r="Q67" s="47"/>
      <c r="R67" s="50"/>
      <c r="S67" s="100"/>
    </row>
    <row r="68" spans="1:19" x14ac:dyDescent="0.2">
      <c r="A68" s="39"/>
      <c r="B68" s="61" t="s">
        <v>32</v>
      </c>
      <c r="C68" s="69"/>
      <c r="D68" s="20"/>
      <c r="E68" s="8"/>
      <c r="F68" s="31"/>
      <c r="G68" s="20"/>
      <c r="H68" s="8"/>
      <c r="I68" s="31"/>
      <c r="J68" s="20"/>
      <c r="K68" s="8"/>
      <c r="L68" s="31"/>
      <c r="M68" s="20"/>
      <c r="N68" s="8"/>
      <c r="O68" s="31"/>
      <c r="P68" s="20"/>
      <c r="Q68" s="8"/>
      <c r="R68" s="93"/>
      <c r="S68" s="99">
        <f t="shared" si="11"/>
        <v>0</v>
      </c>
    </row>
    <row r="69" spans="1:19" x14ac:dyDescent="0.2">
      <c r="A69" s="39"/>
      <c r="B69" s="61" t="s">
        <v>43</v>
      </c>
      <c r="C69" s="69"/>
      <c r="D69" s="20"/>
      <c r="E69" s="8"/>
      <c r="F69" s="31"/>
      <c r="G69" s="20"/>
      <c r="H69" s="8"/>
      <c r="I69" s="31"/>
      <c r="J69" s="20"/>
      <c r="K69" s="8"/>
      <c r="L69" s="31"/>
      <c r="M69" s="20"/>
      <c r="N69" s="8"/>
      <c r="O69" s="31"/>
      <c r="P69" s="20"/>
      <c r="Q69" s="8"/>
      <c r="R69" s="93"/>
      <c r="S69" s="99">
        <f t="shared" si="11"/>
        <v>0</v>
      </c>
    </row>
    <row r="70" spans="1:19" x14ac:dyDescent="0.2">
      <c r="A70" s="39"/>
      <c r="B70" s="62" t="s">
        <v>6</v>
      </c>
      <c r="C70" s="72"/>
      <c r="D70" s="49"/>
      <c r="E70" s="47"/>
      <c r="F70" s="50"/>
      <c r="G70" s="51"/>
      <c r="H70" s="47"/>
      <c r="I70" s="50"/>
      <c r="J70" s="51"/>
      <c r="K70" s="47"/>
      <c r="L70" s="50"/>
      <c r="M70" s="51"/>
      <c r="N70" s="47"/>
      <c r="O70" s="50"/>
      <c r="P70" s="51"/>
      <c r="Q70" s="47"/>
      <c r="R70" s="50"/>
      <c r="S70" s="100"/>
    </row>
    <row r="71" spans="1:19" ht="12" thickBot="1" x14ac:dyDescent="0.25">
      <c r="A71" s="39"/>
      <c r="B71" s="65" t="s">
        <v>6</v>
      </c>
      <c r="C71" s="74"/>
      <c r="D71" s="43"/>
      <c r="E71" s="41"/>
      <c r="F71" s="42"/>
      <c r="G71" s="40"/>
      <c r="H71" s="41"/>
      <c r="I71" s="42"/>
      <c r="J71" s="40"/>
      <c r="K71" s="41"/>
      <c r="L71" s="42"/>
      <c r="M71" s="40"/>
      <c r="N71" s="41"/>
      <c r="O71" s="42"/>
      <c r="P71" s="40"/>
      <c r="Q71" s="41"/>
      <c r="R71" s="94"/>
      <c r="S71" s="99">
        <f t="shared" si="11"/>
        <v>0</v>
      </c>
    </row>
    <row r="72" spans="1:19" ht="12" thickBot="1" x14ac:dyDescent="0.25">
      <c r="A72" s="39"/>
      <c r="B72" s="45" t="s">
        <v>5</v>
      </c>
      <c r="C72" s="73"/>
      <c r="D72" s="32"/>
      <c r="E72" s="33"/>
      <c r="F72" s="34">
        <f>SUM(F23:F71)</f>
        <v>0</v>
      </c>
      <c r="G72" s="32"/>
      <c r="H72" s="33"/>
      <c r="I72" s="34">
        <f>SUM(I23:I71)</f>
        <v>0</v>
      </c>
      <c r="J72" s="32"/>
      <c r="K72" s="33"/>
      <c r="L72" s="34">
        <f>SUM(L23:L71)</f>
        <v>0</v>
      </c>
      <c r="M72" s="32"/>
      <c r="N72" s="33"/>
      <c r="O72" s="34">
        <f>SUM(O23:O71)</f>
        <v>0</v>
      </c>
      <c r="P72" s="32"/>
      <c r="Q72" s="33"/>
      <c r="R72" s="95">
        <f>SUM(R23:R71)</f>
        <v>0</v>
      </c>
      <c r="S72" s="101">
        <f>SUM(S23:S71)</f>
        <v>0</v>
      </c>
    </row>
  </sheetData>
  <sheetProtection algorithmName="SHA-512" hashValue="kDFI4EhGuQcl+zDsoBFN5mXxdSFUFsQVksAJuk1MHljVImgfDGLz7eZ7Qca0ESBO+/aWtB2xA3VLSBQLwyrPeg==" saltValue="9bYfhVataRA2PIEu1IWuvw==" spinCount="100000" sheet="1" objects="1" scenarios="1"/>
  <mergeCells count="5">
    <mergeCell ref="D17:F17"/>
    <mergeCell ref="G17:I17"/>
    <mergeCell ref="J17:L17"/>
    <mergeCell ref="M17:O17"/>
    <mergeCell ref="P17:R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Josephine Mai Hansen</cp:lastModifiedBy>
  <cp:lastPrinted>2012-09-26T13:16:08Z</cp:lastPrinted>
  <dcterms:created xsi:type="dcterms:W3CDTF">2007-11-30T12:51:40Z</dcterms:created>
  <dcterms:modified xsi:type="dcterms:W3CDTF">2022-07-06T08:05:48Z</dcterms:modified>
</cp:coreProperties>
</file>